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ülcan\Desktop\Lisansüstü Ders Programları\"/>
    </mc:Choice>
  </mc:AlternateContent>
  <bookViews>
    <workbookView xWindow="0" yWindow="0" windowWidth="17970" windowHeight="7365" tabRatio="587"/>
  </bookViews>
  <sheets>
    <sheet name="yükseklisans" sheetId="1" r:id="rId1"/>
    <sheet name="doktora" sheetId="2" r:id="rId2"/>
    <sheet name="Tezsiz Y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1" i="2"/>
  <c r="F32" i="2"/>
</calcChain>
</file>

<file path=xl/sharedStrings.xml><?xml version="1.0" encoding="utf-8"?>
<sst xmlns="http://schemas.openxmlformats.org/spreadsheetml/2006/main" count="143" uniqueCount="37">
  <si>
    <t>DERS/SAAT</t>
  </si>
  <si>
    <t xml:space="preserve">Prof.Dr. Serkan DİLEK </t>
  </si>
  <si>
    <t>Doç.Dr. Levent KORAP</t>
  </si>
  <si>
    <t>Dr.Öğr. Üyesi Mehmet Yunus ÇELİK</t>
  </si>
  <si>
    <t xml:space="preserve"> Dr.Öğr. Üyesi Sedef ŞEN</t>
  </si>
  <si>
    <t>Doç.Dr. Orhan KANDEMİR</t>
  </si>
  <si>
    <t>Doç.Dr. Murat FİDAN</t>
  </si>
  <si>
    <t>Doç. Dr. Mehmet Yunus ÇELİK</t>
  </si>
  <si>
    <t>İKTİSAT TEZLİ YÜKSEK LİSANS 2023-2024 GÜZ DÖNEMİ DERS PROGRAMI</t>
  </si>
  <si>
    <t xml:space="preserve"> PAZARTESI </t>
  </si>
  <si>
    <t xml:space="preserve">  SALI</t>
  </si>
  <si>
    <t xml:space="preserve"> ÇARŞAMBA</t>
  </si>
  <si>
    <t xml:space="preserve"> PERŞEMBE</t>
  </si>
  <si>
    <t xml:space="preserve"> CUMA</t>
  </si>
  <si>
    <t>İKTİSAT TEZSİZ YÜKSEK LİSANS 2023-2024 GÜZ DÖNEMİ DERS PROGRAMI</t>
  </si>
  <si>
    <t>İleri Mikro İktisat</t>
  </si>
  <si>
    <t>İleri Mikro Ekonomi</t>
  </si>
  <si>
    <t>Tüketiciler ve Ekonomi</t>
  </si>
  <si>
    <t>Bölgesel Kalkınma ve Beşeri Sermaye</t>
  </si>
  <si>
    <t>CUMA</t>
  </si>
  <si>
    <t>Gelişme ve Büyüme Stratejileri</t>
  </si>
  <si>
    <t>Bölgesel Kalkınma Stratejileri</t>
  </si>
  <si>
    <t>İKTİSAT DOKTORA 2023-2024 GÜZ DÖNEMİ DERS PROGRAMI</t>
  </si>
  <si>
    <t xml:space="preserve">Küreselleşme ve Yeni Kalkınma </t>
  </si>
  <si>
    <t>İktisadın Tarihsel Gelişimi</t>
  </si>
  <si>
    <t>Osmanlı-Avrupa Ticari İlişkileri Tarihi</t>
  </si>
  <si>
    <t>Ekonomiye İslami Bakış</t>
  </si>
  <si>
    <t>İleri Ekonometri</t>
  </si>
  <si>
    <t>Zaman Serisi Analizi ve Uygulamaları</t>
  </si>
  <si>
    <t>Teknoloji ve Yenilik İktisadı</t>
  </si>
  <si>
    <t>Ekonomi Okuryazarlığı</t>
  </si>
  <si>
    <t>Yeni Dünya Düzeni</t>
  </si>
  <si>
    <t xml:space="preserve">Para ve Bankacılık Sektörü </t>
  </si>
  <si>
    <t>Güncel Ekonomik Sorunlar</t>
  </si>
  <si>
    <t>Merkez Bankacılığı, Para Politikası ve Finansal Piyasalar</t>
  </si>
  <si>
    <t>Prof.Dr. Serkan DİLEK</t>
  </si>
  <si>
    <t>Anabilim Dalı Başkanı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</si>
</sst>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b/>
      <sz val="10"/>
      <color rgb="FFFFFFFF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0" borderId="19" xfId="0" applyBorder="1"/>
    <xf numFmtId="0" fontId="3" fillId="3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23" xfId="0" applyBorder="1"/>
    <xf numFmtId="0" fontId="0" fillId="0" borderId="15" xfId="0" applyBorder="1"/>
    <xf numFmtId="0" fontId="7" fillId="0" borderId="8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27" xfId="0" applyBorder="1"/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8" fillId="3" borderId="31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15" fillId="3" borderId="3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36" xfId="0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 wrapText="1"/>
    </xf>
    <xf numFmtId="0" fontId="15" fillId="3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0" fillId="0" borderId="56" xfId="0" applyBorder="1"/>
    <xf numFmtId="0" fontId="16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20" fillId="5" borderId="22" xfId="0" applyFont="1" applyFill="1" applyBorder="1"/>
    <xf numFmtId="0" fontId="17" fillId="0" borderId="7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 wrapText="1"/>
    </xf>
    <xf numFmtId="0" fontId="20" fillId="0" borderId="0" xfId="0" applyFont="1"/>
    <xf numFmtId="0" fontId="20" fillId="0" borderId="32" xfId="0" applyFont="1" applyBorder="1"/>
    <xf numFmtId="0" fontId="16" fillId="0" borderId="5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0" borderId="16" xfId="0" applyFont="1" applyBorder="1"/>
    <xf numFmtId="0" fontId="20" fillId="0" borderId="29" xfId="0" applyFont="1" applyBorder="1"/>
    <xf numFmtId="0" fontId="16" fillId="0" borderId="17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 wrapText="1"/>
    </xf>
    <xf numFmtId="0" fontId="18" fillId="5" borderId="52" xfId="0" applyFont="1" applyFill="1" applyBorder="1" applyAlignment="1">
      <alignment horizontal="center" vertical="center" wrapText="1"/>
    </xf>
    <xf numFmtId="0" fontId="18" fillId="5" borderId="5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0" borderId="18" xfId="0" applyFont="1" applyBorder="1" applyAlignment="1">
      <alignment vertical="center" wrapText="1"/>
    </xf>
    <xf numFmtId="0" fontId="13" fillId="3" borderId="33" xfId="0" applyFont="1" applyFill="1" applyBorder="1" applyAlignment="1">
      <alignment horizontal="justify" vertical="center" wrapText="1"/>
    </xf>
    <xf numFmtId="0" fontId="16" fillId="0" borderId="20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4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20" fontId="2" fillId="2" borderId="6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20" fontId="2" fillId="2" borderId="25" xfId="0" applyNumberFormat="1" applyFont="1" applyFill="1" applyBorder="1" applyAlignment="1">
      <alignment horizontal="center" vertical="center"/>
    </xf>
    <xf numFmtId="20" fontId="2" fillId="2" borderId="2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5" borderId="24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4" zoomScaleNormal="100" workbookViewId="0">
      <selection sqref="A1:F32"/>
    </sheetView>
  </sheetViews>
  <sheetFormatPr defaultRowHeight="15" x14ac:dyDescent="0.25"/>
  <cols>
    <col min="1" max="1" width="22.28515625" customWidth="1"/>
    <col min="2" max="2" width="25.5703125" customWidth="1"/>
    <col min="3" max="3" width="31.28515625" customWidth="1"/>
    <col min="4" max="4" width="26.28515625" customWidth="1"/>
    <col min="5" max="5" width="31.42578125" customWidth="1"/>
    <col min="6" max="6" width="42.28515625" customWidth="1"/>
  </cols>
  <sheetData>
    <row r="1" spans="1:6" ht="32.1" customHeight="1" thickBot="1" x14ac:dyDescent="0.3">
      <c r="A1" s="141" t="s">
        <v>8</v>
      </c>
      <c r="B1" s="142"/>
      <c r="C1" s="142"/>
      <c r="D1" s="142"/>
      <c r="E1" s="142"/>
      <c r="F1" s="143"/>
    </row>
    <row r="2" spans="1:6" ht="15.75" thickBot="1" x14ac:dyDescent="0.3">
      <c r="A2" s="1" t="s">
        <v>0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19</v>
      </c>
    </row>
    <row r="3" spans="1:6" x14ac:dyDescent="0.25">
      <c r="A3" s="138">
        <v>0.35416666666666669</v>
      </c>
      <c r="B3" s="77"/>
      <c r="C3" s="124" t="s">
        <v>15</v>
      </c>
      <c r="D3" s="134"/>
      <c r="E3" s="78"/>
      <c r="F3" s="5"/>
    </row>
    <row r="4" spans="1:6" x14ac:dyDescent="0.25">
      <c r="A4" s="139"/>
      <c r="B4" s="74"/>
      <c r="C4" s="125"/>
      <c r="D4" s="135"/>
      <c r="E4" s="75"/>
      <c r="F4" s="44"/>
    </row>
    <row r="5" spans="1:6" ht="15.75" thickBot="1" x14ac:dyDescent="0.3">
      <c r="A5" s="140"/>
      <c r="B5" s="79"/>
      <c r="C5" s="76" t="s">
        <v>1</v>
      </c>
      <c r="D5" s="80"/>
      <c r="E5" s="81"/>
      <c r="F5" s="45"/>
    </row>
    <row r="6" spans="1:6" x14ac:dyDescent="0.25">
      <c r="A6" s="138">
        <v>0.39583333333333331</v>
      </c>
      <c r="B6" s="82"/>
      <c r="C6" s="124" t="s">
        <v>15</v>
      </c>
      <c r="D6" s="134" t="s">
        <v>18</v>
      </c>
      <c r="E6" s="122"/>
      <c r="F6" s="24"/>
    </row>
    <row r="7" spans="1:6" ht="24.6" customHeight="1" x14ac:dyDescent="0.25">
      <c r="A7" s="139"/>
      <c r="B7" s="74"/>
      <c r="C7" s="125"/>
      <c r="D7" s="135"/>
      <c r="E7" s="123"/>
      <c r="F7" s="53"/>
    </row>
    <row r="8" spans="1:6" ht="28.5" customHeight="1" thickBot="1" x14ac:dyDescent="0.3">
      <c r="A8" s="140"/>
      <c r="B8" s="79"/>
      <c r="C8" s="76" t="s">
        <v>1</v>
      </c>
      <c r="D8" s="70" t="s">
        <v>5</v>
      </c>
      <c r="E8" s="80"/>
      <c r="F8" s="54"/>
    </row>
    <row r="9" spans="1:6" x14ac:dyDescent="0.25">
      <c r="A9" s="138">
        <v>0.4375</v>
      </c>
      <c r="B9" s="187" t="s">
        <v>23</v>
      </c>
      <c r="C9" s="124" t="s">
        <v>15</v>
      </c>
      <c r="D9" s="134" t="s">
        <v>18</v>
      </c>
      <c r="E9" s="122" t="s">
        <v>24</v>
      </c>
      <c r="F9" s="24"/>
    </row>
    <row r="10" spans="1:6" ht="23.1" customHeight="1" x14ac:dyDescent="0.25">
      <c r="A10" s="139"/>
      <c r="B10" s="188"/>
      <c r="C10" s="125"/>
      <c r="D10" s="135"/>
      <c r="E10" s="123"/>
      <c r="F10" s="52"/>
    </row>
    <row r="11" spans="1:6" ht="26.25" thickBot="1" x14ac:dyDescent="0.3">
      <c r="A11" s="144"/>
      <c r="B11" s="72" t="s">
        <v>7</v>
      </c>
      <c r="C11" s="76" t="s">
        <v>1</v>
      </c>
      <c r="D11" s="70" t="s">
        <v>5</v>
      </c>
      <c r="E11" s="70" t="s">
        <v>6</v>
      </c>
      <c r="F11" s="48"/>
    </row>
    <row r="12" spans="1:6" ht="13.5" customHeight="1" x14ac:dyDescent="0.25">
      <c r="A12" s="145">
        <v>0.47916666666666669</v>
      </c>
      <c r="B12" s="120" t="s">
        <v>23</v>
      </c>
      <c r="C12" s="126"/>
      <c r="D12" s="134" t="s">
        <v>18</v>
      </c>
      <c r="E12" s="122" t="s">
        <v>24</v>
      </c>
      <c r="F12" s="24"/>
    </row>
    <row r="13" spans="1:6" ht="36" customHeight="1" x14ac:dyDescent="0.25">
      <c r="A13" s="139"/>
      <c r="B13" s="121"/>
      <c r="C13" s="127"/>
      <c r="D13" s="135"/>
      <c r="E13" s="123"/>
      <c r="F13" s="52"/>
    </row>
    <row r="14" spans="1:6" ht="33.6" customHeight="1" thickBot="1" x14ac:dyDescent="0.3">
      <c r="A14" s="140"/>
      <c r="B14" s="72" t="s">
        <v>7</v>
      </c>
      <c r="C14" s="69"/>
      <c r="D14" s="70" t="s">
        <v>5</v>
      </c>
      <c r="E14" s="70" t="s">
        <v>6</v>
      </c>
      <c r="F14" s="48"/>
    </row>
    <row r="15" spans="1:6" x14ac:dyDescent="0.25">
      <c r="A15" s="138">
        <v>0.52083333333333337</v>
      </c>
      <c r="B15" s="120" t="s">
        <v>23</v>
      </c>
      <c r="C15" s="126"/>
      <c r="D15" s="130"/>
      <c r="E15" s="122" t="s">
        <v>24</v>
      </c>
      <c r="F15" s="46"/>
    </row>
    <row r="16" spans="1:6" ht="20.100000000000001" customHeight="1" x14ac:dyDescent="0.25">
      <c r="A16" s="139"/>
      <c r="B16" s="121"/>
      <c r="C16" s="127"/>
      <c r="D16" s="131"/>
      <c r="E16" s="123"/>
      <c r="F16" s="25"/>
    </row>
    <row r="17" spans="1:6" ht="30.6" customHeight="1" thickBot="1" x14ac:dyDescent="0.3">
      <c r="A17" s="140"/>
      <c r="B17" s="94" t="s">
        <v>7</v>
      </c>
      <c r="C17" s="92"/>
      <c r="D17" s="83"/>
      <c r="E17" s="70" t="s">
        <v>6</v>
      </c>
      <c r="F17" s="15"/>
    </row>
    <row r="18" spans="1:6" ht="15" customHeight="1" x14ac:dyDescent="0.25">
      <c r="A18" s="138">
        <v>0.5625</v>
      </c>
      <c r="B18" s="120"/>
      <c r="C18" s="128" t="s">
        <v>27</v>
      </c>
      <c r="D18" s="132" t="s">
        <v>33</v>
      </c>
      <c r="E18" s="146"/>
      <c r="F18" s="28"/>
    </row>
    <row r="19" spans="1:6" x14ac:dyDescent="0.25">
      <c r="A19" s="139"/>
      <c r="B19" s="121"/>
      <c r="C19" s="129"/>
      <c r="D19" s="133"/>
      <c r="E19" s="147"/>
      <c r="F19" s="29"/>
    </row>
    <row r="20" spans="1:6" ht="15.75" thickBot="1" x14ac:dyDescent="0.3">
      <c r="A20" s="140"/>
      <c r="B20" s="94"/>
      <c r="C20" s="70" t="s">
        <v>4</v>
      </c>
      <c r="D20" s="97" t="s">
        <v>2</v>
      </c>
      <c r="E20" s="84"/>
      <c r="F20" s="30"/>
    </row>
    <row r="21" spans="1:6" ht="26.1" customHeight="1" x14ac:dyDescent="0.25">
      <c r="A21" s="138">
        <v>0.60416666666666663</v>
      </c>
      <c r="B21" s="85"/>
      <c r="C21" s="128" t="s">
        <v>27</v>
      </c>
      <c r="D21" s="132" t="s">
        <v>33</v>
      </c>
      <c r="E21" s="146"/>
      <c r="F21" s="35"/>
    </row>
    <row r="22" spans="1:6" x14ac:dyDescent="0.25">
      <c r="A22" s="139"/>
      <c r="B22" s="86"/>
      <c r="C22" s="129"/>
      <c r="D22" s="133"/>
      <c r="E22" s="147"/>
      <c r="F22" s="29"/>
    </row>
    <row r="23" spans="1:6" ht="15.75" thickBot="1" x14ac:dyDescent="0.3">
      <c r="A23" s="140"/>
      <c r="B23" s="87"/>
      <c r="C23" s="70" t="s">
        <v>4</v>
      </c>
      <c r="D23" s="97" t="s">
        <v>2</v>
      </c>
      <c r="E23" s="84"/>
      <c r="F23" s="30"/>
    </row>
    <row r="24" spans="1:6" ht="26.1" customHeight="1" x14ac:dyDescent="0.25">
      <c r="A24" s="138">
        <v>0.64583333333333337</v>
      </c>
      <c r="B24" s="89"/>
      <c r="C24" s="128" t="s">
        <v>27</v>
      </c>
      <c r="D24" s="132" t="s">
        <v>33</v>
      </c>
      <c r="E24" s="146"/>
      <c r="F24" s="36"/>
    </row>
    <row r="25" spans="1:6" x14ac:dyDescent="0.25">
      <c r="A25" s="139"/>
      <c r="B25" s="90"/>
      <c r="C25" s="129"/>
      <c r="D25" s="133"/>
      <c r="E25" s="147"/>
      <c r="F25" s="29"/>
    </row>
    <row r="26" spans="1:6" ht="15.75" thickBot="1" x14ac:dyDescent="0.3">
      <c r="A26" s="140"/>
      <c r="B26" s="91"/>
      <c r="C26" s="70" t="s">
        <v>4</v>
      </c>
      <c r="D26" s="97" t="s">
        <v>2</v>
      </c>
      <c r="E26" s="84"/>
      <c r="F26" s="30"/>
    </row>
    <row r="27" spans="1:6" ht="21.6" customHeight="1" x14ac:dyDescent="0.25">
      <c r="A27" s="138">
        <v>0.6875</v>
      </c>
      <c r="B27" s="41"/>
      <c r="C27" s="136"/>
      <c r="D27" s="136"/>
      <c r="E27" s="14"/>
      <c r="F27" s="12"/>
    </row>
    <row r="28" spans="1:6" ht="22.5" customHeight="1" x14ac:dyDescent="0.25">
      <c r="A28" s="139"/>
      <c r="B28" s="38"/>
      <c r="C28" s="137"/>
      <c r="D28" s="137"/>
      <c r="E28" s="16"/>
      <c r="F28" s="29"/>
    </row>
    <row r="29" spans="1:6" ht="15.75" thickBot="1" x14ac:dyDescent="0.3">
      <c r="A29" s="140"/>
      <c r="B29" s="39"/>
      <c r="C29" s="62"/>
      <c r="D29" s="64"/>
      <c r="E29" s="4"/>
      <c r="F29" s="30"/>
    </row>
    <row r="30" spans="1:6" x14ac:dyDescent="0.25">
      <c r="B30" s="40"/>
    </row>
    <row r="31" spans="1:6" x14ac:dyDescent="0.25">
      <c r="F31" s="119" t="str">
        <f>'Tezsiz YL'!E22</f>
        <v>Prof.Dr. Serkan DİLEK</v>
      </c>
    </row>
    <row r="32" spans="1:6" x14ac:dyDescent="0.25">
      <c r="F32" s="119" t="str">
        <f>'Tezsiz YL'!E23</f>
        <v>Anabilim Dalı Başkanı</v>
      </c>
    </row>
    <row r="35" spans="3:6" ht="15.75" thickBot="1" x14ac:dyDescent="0.3">
      <c r="F35" s="10" t="s">
        <v>2</v>
      </c>
    </row>
    <row r="36" spans="3:6" ht="15.75" thickBot="1" x14ac:dyDescent="0.3">
      <c r="C36" s="11" t="s">
        <v>1</v>
      </c>
      <c r="E36" s="10" t="s">
        <v>7</v>
      </c>
    </row>
    <row r="37" spans="3:6" ht="15.75" thickBot="1" x14ac:dyDescent="0.3">
      <c r="F37" s="10" t="s">
        <v>4</v>
      </c>
    </row>
    <row r="38" spans="3:6" ht="15.75" thickBot="1" x14ac:dyDescent="0.3">
      <c r="D38" s="10" t="s">
        <v>5</v>
      </c>
    </row>
    <row r="40" spans="3:6" ht="15.75" thickBot="1" x14ac:dyDescent="0.3">
      <c r="E40" s="10" t="s">
        <v>6</v>
      </c>
    </row>
  </sheetData>
  <mergeCells count="39">
    <mergeCell ref="B18:B19"/>
    <mergeCell ref="A21:A23"/>
    <mergeCell ref="A24:A26"/>
    <mergeCell ref="A27:A29"/>
    <mergeCell ref="A15:A17"/>
    <mergeCell ref="A1:F1"/>
    <mergeCell ref="A3:A5"/>
    <mergeCell ref="A6:A8"/>
    <mergeCell ref="A9:A11"/>
    <mergeCell ref="A12:A14"/>
    <mergeCell ref="A18:A20"/>
    <mergeCell ref="C21:C22"/>
    <mergeCell ref="C24:C25"/>
    <mergeCell ref="C27:C28"/>
    <mergeCell ref="E18:E19"/>
    <mergeCell ref="E24:E25"/>
    <mergeCell ref="E21:E22"/>
    <mergeCell ref="D21:D22"/>
    <mergeCell ref="D24:D25"/>
    <mergeCell ref="D27:D28"/>
    <mergeCell ref="E6:E7"/>
    <mergeCell ref="E9:E10"/>
    <mergeCell ref="E12:E13"/>
    <mergeCell ref="B9:B10"/>
    <mergeCell ref="E15:E16"/>
    <mergeCell ref="C3:C4"/>
    <mergeCell ref="C6:C7"/>
    <mergeCell ref="C9:C10"/>
    <mergeCell ref="B12:B13"/>
    <mergeCell ref="B15:B16"/>
    <mergeCell ref="C12:C13"/>
    <mergeCell ref="C15:C16"/>
    <mergeCell ref="C18:C19"/>
    <mergeCell ref="D15:D16"/>
    <mergeCell ref="D18:D19"/>
    <mergeCell ref="D3:D4"/>
    <mergeCell ref="D6:D7"/>
    <mergeCell ref="D9:D10"/>
    <mergeCell ref="D12:D13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52" zoomScaleNormal="100" workbookViewId="0">
      <selection sqref="A1:G33"/>
    </sheetView>
  </sheetViews>
  <sheetFormatPr defaultRowHeight="15" x14ac:dyDescent="0.25"/>
  <cols>
    <col min="1" max="1" width="31.28515625" customWidth="1"/>
    <col min="2" max="2" width="25.42578125" customWidth="1"/>
    <col min="3" max="3" width="36.42578125" bestFit="1" customWidth="1"/>
    <col min="4" max="4" width="32.7109375" customWidth="1"/>
    <col min="5" max="5" width="34.85546875" customWidth="1"/>
    <col min="6" max="6" width="32.85546875" customWidth="1"/>
    <col min="8" max="8" width="21.7109375" customWidth="1"/>
  </cols>
  <sheetData>
    <row r="1" spans="1:6" ht="42.95" customHeight="1" thickBot="1" x14ac:dyDescent="0.3">
      <c r="A1" s="162" t="s">
        <v>22</v>
      </c>
      <c r="B1" s="163"/>
      <c r="C1" s="163"/>
      <c r="D1" s="163"/>
      <c r="E1" s="163"/>
      <c r="F1" s="164"/>
    </row>
    <row r="2" spans="1:6" ht="15.75" thickBot="1" x14ac:dyDescent="0.3">
      <c r="A2" s="47" t="s">
        <v>0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x14ac:dyDescent="0.25">
      <c r="A3" s="138">
        <v>0.35416666666666669</v>
      </c>
      <c r="B3" s="8"/>
      <c r="C3" s="98"/>
      <c r="D3" s="166" t="s">
        <v>34</v>
      </c>
      <c r="E3" s="151"/>
      <c r="F3" s="146" t="s">
        <v>16</v>
      </c>
    </row>
    <row r="4" spans="1:6" ht="32.1" customHeight="1" x14ac:dyDescent="0.25">
      <c r="A4" s="139"/>
      <c r="B4" s="23"/>
      <c r="C4" s="99"/>
      <c r="D4" s="167"/>
      <c r="E4" s="152"/>
      <c r="F4" s="147"/>
    </row>
    <row r="5" spans="1:6" ht="20.100000000000001" customHeight="1" thickBot="1" x14ac:dyDescent="0.3">
      <c r="A5" s="140"/>
      <c r="B5" s="9"/>
      <c r="C5" s="100"/>
      <c r="D5" s="70" t="s">
        <v>2</v>
      </c>
      <c r="E5" s="69"/>
      <c r="F5" s="76" t="s">
        <v>1</v>
      </c>
    </row>
    <row r="6" spans="1:6" ht="21" customHeight="1" x14ac:dyDescent="0.25">
      <c r="A6" s="138">
        <v>0.39583333333333331</v>
      </c>
      <c r="B6" s="17"/>
      <c r="C6" s="101"/>
      <c r="D6" s="159" t="s">
        <v>34</v>
      </c>
      <c r="E6" s="153"/>
      <c r="F6" s="146" t="s">
        <v>16</v>
      </c>
    </row>
    <row r="7" spans="1:6" ht="15.75" thickBot="1" x14ac:dyDescent="0.3">
      <c r="A7" s="139"/>
      <c r="B7" s="18"/>
      <c r="C7" s="102"/>
      <c r="D7" s="160"/>
      <c r="E7" s="154"/>
      <c r="F7" s="147"/>
    </row>
    <row r="8" spans="1:6" ht="32.1" customHeight="1" thickBot="1" x14ac:dyDescent="0.3">
      <c r="A8" s="140"/>
      <c r="B8" s="13"/>
      <c r="C8" s="103"/>
      <c r="D8" s="70" t="s">
        <v>2</v>
      </c>
      <c r="E8" s="70"/>
      <c r="F8" s="76" t="s">
        <v>1</v>
      </c>
    </row>
    <row r="9" spans="1:6" x14ac:dyDescent="0.25">
      <c r="A9" s="138">
        <v>0.4375</v>
      </c>
      <c r="B9" s="6"/>
      <c r="C9" s="98"/>
      <c r="D9" s="159" t="s">
        <v>34</v>
      </c>
      <c r="E9" s="153"/>
      <c r="F9" s="146" t="s">
        <v>16</v>
      </c>
    </row>
    <row r="10" spans="1:6" x14ac:dyDescent="0.25">
      <c r="A10" s="139"/>
      <c r="B10" s="19"/>
      <c r="C10" s="99"/>
      <c r="D10" s="160"/>
      <c r="E10" s="154"/>
      <c r="F10" s="147"/>
    </row>
    <row r="11" spans="1:6" ht="15.75" thickBot="1" x14ac:dyDescent="0.3">
      <c r="A11" s="140"/>
      <c r="B11" s="7"/>
      <c r="C11" s="104"/>
      <c r="D11" s="70" t="s">
        <v>2</v>
      </c>
      <c r="E11" s="70"/>
      <c r="F11" s="76" t="s">
        <v>1</v>
      </c>
    </row>
    <row r="12" spans="1:6" x14ac:dyDescent="0.25">
      <c r="A12" s="138">
        <v>0.47916666666666669</v>
      </c>
      <c r="B12" s="3"/>
      <c r="C12" s="161" t="s">
        <v>29</v>
      </c>
      <c r="D12" s="148" t="s">
        <v>28</v>
      </c>
      <c r="E12" s="165"/>
      <c r="F12" s="101"/>
    </row>
    <row r="13" spans="1:6" x14ac:dyDescent="0.25">
      <c r="A13" s="139"/>
      <c r="B13" s="26"/>
      <c r="C13" s="129"/>
      <c r="D13" s="149"/>
      <c r="E13" s="149"/>
      <c r="F13" s="105"/>
    </row>
    <row r="14" spans="1:6" ht="15.75" thickBot="1" x14ac:dyDescent="0.3">
      <c r="A14" s="140"/>
      <c r="B14" s="42"/>
      <c r="C14" s="70" t="s">
        <v>3</v>
      </c>
      <c r="D14" s="70" t="s">
        <v>4</v>
      </c>
      <c r="E14" s="70"/>
      <c r="F14" s="106"/>
    </row>
    <row r="15" spans="1:6" x14ac:dyDescent="0.25">
      <c r="A15" s="138">
        <v>0.52083333333333337</v>
      </c>
      <c r="B15" s="37"/>
      <c r="C15" s="161" t="s">
        <v>29</v>
      </c>
      <c r="D15" s="148" t="s">
        <v>28</v>
      </c>
      <c r="E15" s="148"/>
      <c r="F15" s="98"/>
    </row>
    <row r="16" spans="1:6" x14ac:dyDescent="0.25">
      <c r="A16" s="139"/>
      <c r="B16" s="27"/>
      <c r="C16" s="129"/>
      <c r="D16" s="149"/>
      <c r="E16" s="149"/>
      <c r="F16" s="105"/>
    </row>
    <row r="17" spans="1:6" ht="15.75" thickBot="1" x14ac:dyDescent="0.3">
      <c r="A17" s="140"/>
      <c r="B17" s="42"/>
      <c r="C17" s="70" t="s">
        <v>3</v>
      </c>
      <c r="D17" s="70" t="s">
        <v>4</v>
      </c>
      <c r="E17" s="93"/>
      <c r="F17" s="88"/>
    </row>
    <row r="18" spans="1:6" x14ac:dyDescent="0.25">
      <c r="A18" s="138">
        <v>0.5625</v>
      </c>
      <c r="B18" s="41"/>
      <c r="C18" s="161" t="s">
        <v>29</v>
      </c>
      <c r="D18" s="148" t="s">
        <v>28</v>
      </c>
      <c r="E18" s="150" t="s">
        <v>25</v>
      </c>
      <c r="F18" s="107"/>
    </row>
    <row r="19" spans="1:6" ht="33.950000000000003" customHeight="1" x14ac:dyDescent="0.25">
      <c r="A19" s="139"/>
      <c r="B19" s="38"/>
      <c r="C19" s="129"/>
      <c r="D19" s="149"/>
      <c r="E19" s="149"/>
      <c r="F19" s="105"/>
    </row>
    <row r="20" spans="1:6" ht="15.75" thickBot="1" x14ac:dyDescent="0.3">
      <c r="A20" s="140"/>
      <c r="B20" s="39"/>
      <c r="C20" s="70" t="s">
        <v>3</v>
      </c>
      <c r="D20" s="70" t="s">
        <v>4</v>
      </c>
      <c r="E20" s="70" t="s">
        <v>6</v>
      </c>
      <c r="F20" s="88"/>
    </row>
    <row r="21" spans="1:6" x14ac:dyDescent="0.25">
      <c r="A21" s="138">
        <v>0.60416666666666663</v>
      </c>
      <c r="B21" s="43"/>
      <c r="C21" s="108"/>
      <c r="D21" s="155" t="s">
        <v>20</v>
      </c>
      <c r="E21" s="148" t="s">
        <v>25</v>
      </c>
      <c r="F21" s="107"/>
    </row>
    <row r="22" spans="1:6" x14ac:dyDescent="0.25">
      <c r="A22" s="139"/>
      <c r="B22" s="20"/>
      <c r="C22" s="109"/>
      <c r="D22" s="156"/>
      <c r="E22" s="149"/>
      <c r="F22" s="110"/>
    </row>
    <row r="23" spans="1:6" ht="15.75" thickBot="1" x14ac:dyDescent="0.3">
      <c r="A23" s="140"/>
      <c r="B23" s="30"/>
      <c r="C23" s="111"/>
      <c r="D23" s="70" t="s">
        <v>5</v>
      </c>
      <c r="E23" s="70" t="s">
        <v>6</v>
      </c>
      <c r="F23" s="69"/>
    </row>
    <row r="24" spans="1:6" x14ac:dyDescent="0.25">
      <c r="A24" s="138">
        <v>0.64583333333333337</v>
      </c>
      <c r="B24" s="32"/>
      <c r="C24" s="112"/>
      <c r="D24" s="155" t="s">
        <v>20</v>
      </c>
      <c r="E24" s="148" t="s">
        <v>25</v>
      </c>
      <c r="F24" s="107"/>
    </row>
    <row r="25" spans="1:6" x14ac:dyDescent="0.25">
      <c r="A25" s="139"/>
      <c r="B25" s="33"/>
      <c r="C25" s="109"/>
      <c r="D25" s="156"/>
      <c r="E25" s="149"/>
      <c r="F25" s="110"/>
    </row>
    <row r="26" spans="1:6" ht="15.75" thickBot="1" x14ac:dyDescent="0.3">
      <c r="A26" s="140"/>
      <c r="B26" s="30"/>
      <c r="C26" s="113"/>
      <c r="D26" s="114" t="s">
        <v>5</v>
      </c>
      <c r="E26" s="70" t="s">
        <v>6</v>
      </c>
      <c r="F26" s="69"/>
    </row>
    <row r="27" spans="1:6" x14ac:dyDescent="0.25">
      <c r="A27" s="138">
        <v>0.6875</v>
      </c>
      <c r="B27" s="31"/>
      <c r="C27" s="108"/>
      <c r="D27" s="157" t="s">
        <v>20</v>
      </c>
      <c r="E27" s="115"/>
      <c r="F27" s="107"/>
    </row>
    <row r="28" spans="1:6" x14ac:dyDescent="0.25">
      <c r="A28" s="139"/>
      <c r="B28" s="34"/>
      <c r="C28" s="109"/>
      <c r="D28" s="158"/>
      <c r="E28" s="116"/>
      <c r="F28" s="110"/>
    </row>
    <row r="29" spans="1:6" ht="15.75" thickBot="1" x14ac:dyDescent="0.3">
      <c r="A29" s="140"/>
      <c r="B29" s="30"/>
      <c r="C29" s="113"/>
      <c r="D29" s="117" t="s">
        <v>5</v>
      </c>
      <c r="E29" s="114"/>
      <c r="F29" s="118"/>
    </row>
    <row r="31" spans="1:6" x14ac:dyDescent="0.25">
      <c r="F31" s="119" t="str">
        <f>'Tezsiz YL'!E22</f>
        <v>Prof.Dr. Serkan DİLEK</v>
      </c>
    </row>
    <row r="32" spans="1:6" x14ac:dyDescent="0.25">
      <c r="F32" s="119" t="str">
        <f>'Tezsiz YL'!E23</f>
        <v>Anabilim Dalı Başkanı</v>
      </c>
    </row>
    <row r="34" spans="3:6" ht="15.75" thickBot="1" x14ac:dyDescent="0.3">
      <c r="F34" s="10" t="s">
        <v>2</v>
      </c>
    </row>
    <row r="35" spans="3:6" ht="15.75" thickBot="1" x14ac:dyDescent="0.3">
      <c r="C35" s="11" t="s">
        <v>1</v>
      </c>
      <c r="E35" s="10" t="s">
        <v>3</v>
      </c>
    </row>
    <row r="36" spans="3:6" ht="15.75" thickBot="1" x14ac:dyDescent="0.3">
      <c r="F36" s="10" t="s">
        <v>4</v>
      </c>
    </row>
    <row r="37" spans="3:6" x14ac:dyDescent="0.25">
      <c r="D37" s="21" t="s">
        <v>5</v>
      </c>
    </row>
    <row r="38" spans="3:6" x14ac:dyDescent="0.25">
      <c r="D38" s="22"/>
    </row>
    <row r="39" spans="3:6" ht="15.75" thickBot="1" x14ac:dyDescent="0.3">
      <c r="E39" s="10" t="s">
        <v>6</v>
      </c>
    </row>
  </sheetData>
  <mergeCells count="33">
    <mergeCell ref="A1:F1"/>
    <mergeCell ref="A3:A5"/>
    <mergeCell ref="A6:A8"/>
    <mergeCell ref="A9:A11"/>
    <mergeCell ref="A12:A14"/>
    <mergeCell ref="C12:C13"/>
    <mergeCell ref="E12:E13"/>
    <mergeCell ref="D12:D13"/>
    <mergeCell ref="F3:F4"/>
    <mergeCell ref="F6:F7"/>
    <mergeCell ref="F9:F10"/>
    <mergeCell ref="D3:D4"/>
    <mergeCell ref="A24:A26"/>
    <mergeCell ref="C15:C16"/>
    <mergeCell ref="C18:C19"/>
    <mergeCell ref="D15:D16"/>
    <mergeCell ref="D21:D22"/>
    <mergeCell ref="A27:A29"/>
    <mergeCell ref="A18:A20"/>
    <mergeCell ref="E15:E16"/>
    <mergeCell ref="E18:E19"/>
    <mergeCell ref="E3:E4"/>
    <mergeCell ref="E6:E7"/>
    <mergeCell ref="E9:E10"/>
    <mergeCell ref="E21:E22"/>
    <mergeCell ref="E24:E25"/>
    <mergeCell ref="D24:D25"/>
    <mergeCell ref="D27:D28"/>
    <mergeCell ref="D18:D19"/>
    <mergeCell ref="D6:D7"/>
    <mergeCell ref="D9:D10"/>
    <mergeCell ref="A15:A17"/>
    <mergeCell ref="A21:A23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selection sqref="A1:F24"/>
    </sheetView>
  </sheetViews>
  <sheetFormatPr defaultRowHeight="15" x14ac:dyDescent="0.25"/>
  <cols>
    <col min="1" max="1" width="13.42578125" customWidth="1"/>
    <col min="2" max="2" width="16.85546875" customWidth="1"/>
    <col min="3" max="3" width="19.140625" customWidth="1"/>
    <col min="4" max="4" width="20.140625" customWidth="1"/>
    <col min="5" max="5" width="19.5703125" bestFit="1" customWidth="1"/>
    <col min="6" max="6" width="17.28515625" customWidth="1"/>
  </cols>
  <sheetData>
    <row r="1" spans="1:8" ht="15.75" thickBot="1" x14ac:dyDescent="0.3">
      <c r="A1" s="183" t="s">
        <v>14</v>
      </c>
      <c r="B1" s="184"/>
      <c r="C1" s="184"/>
      <c r="D1" s="184"/>
      <c r="E1" s="184"/>
      <c r="F1" s="185"/>
    </row>
    <row r="2" spans="1:8" ht="15.75" thickBot="1" x14ac:dyDescent="0.3">
      <c r="A2" s="1" t="s">
        <v>0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8" x14ac:dyDescent="0.25">
      <c r="A3" s="138">
        <v>0.75</v>
      </c>
      <c r="B3" s="168" t="s">
        <v>31</v>
      </c>
      <c r="C3" s="170" t="s">
        <v>30</v>
      </c>
      <c r="D3" s="175" t="s">
        <v>21</v>
      </c>
      <c r="E3" s="177" t="s">
        <v>17</v>
      </c>
      <c r="F3" s="168" t="s">
        <v>26</v>
      </c>
    </row>
    <row r="4" spans="1:8" ht="15.75" thickBot="1" x14ac:dyDescent="0.3">
      <c r="A4" s="139"/>
      <c r="B4" s="169"/>
      <c r="C4" s="171"/>
      <c r="D4" s="186"/>
      <c r="E4" s="178"/>
      <c r="F4" s="169"/>
    </row>
    <row r="5" spans="1:8" ht="24.75" thickBot="1" x14ac:dyDescent="0.3">
      <c r="A5" s="140"/>
      <c r="B5" s="73" t="s">
        <v>7</v>
      </c>
      <c r="C5" s="73" t="s">
        <v>4</v>
      </c>
      <c r="D5" s="95" t="s">
        <v>5</v>
      </c>
      <c r="E5" s="67" t="s">
        <v>1</v>
      </c>
      <c r="F5" s="73" t="s">
        <v>6</v>
      </c>
    </row>
    <row r="6" spans="1:8" x14ac:dyDescent="0.25">
      <c r="A6" s="138">
        <v>0.79166666666666663</v>
      </c>
      <c r="B6" s="168" t="s">
        <v>31</v>
      </c>
      <c r="C6" s="170" t="s">
        <v>30</v>
      </c>
      <c r="D6" s="175" t="s">
        <v>21</v>
      </c>
      <c r="E6" s="177" t="s">
        <v>17</v>
      </c>
      <c r="F6" s="168" t="s">
        <v>26</v>
      </c>
      <c r="H6" s="71"/>
    </row>
    <row r="7" spans="1:8" ht="15.75" thickBot="1" x14ac:dyDescent="0.3">
      <c r="A7" s="139"/>
      <c r="B7" s="169"/>
      <c r="C7" s="171"/>
      <c r="D7" s="176"/>
      <c r="E7" s="178"/>
      <c r="F7" s="169"/>
    </row>
    <row r="8" spans="1:8" ht="24.75" thickBot="1" x14ac:dyDescent="0.3">
      <c r="A8" s="140"/>
      <c r="B8" s="73" t="s">
        <v>7</v>
      </c>
      <c r="C8" s="73" t="s">
        <v>4</v>
      </c>
      <c r="D8" s="96" t="s">
        <v>5</v>
      </c>
      <c r="E8" s="67" t="s">
        <v>1</v>
      </c>
      <c r="F8" s="73" t="s">
        <v>6</v>
      </c>
    </row>
    <row r="9" spans="1:8" x14ac:dyDescent="0.25">
      <c r="A9" s="138">
        <v>0.83333333333333337</v>
      </c>
      <c r="B9" s="181" t="s">
        <v>31</v>
      </c>
      <c r="C9" s="172" t="s">
        <v>30</v>
      </c>
      <c r="D9" s="175" t="s">
        <v>21</v>
      </c>
      <c r="E9" s="177" t="s">
        <v>17</v>
      </c>
      <c r="F9" s="168" t="s">
        <v>26</v>
      </c>
    </row>
    <row r="10" spans="1:8" ht="15.75" thickBot="1" x14ac:dyDescent="0.3">
      <c r="A10" s="139"/>
      <c r="B10" s="182"/>
      <c r="C10" s="173"/>
      <c r="D10" s="176"/>
      <c r="E10" s="178"/>
      <c r="F10" s="169"/>
    </row>
    <row r="11" spans="1:8" ht="24.75" thickBot="1" x14ac:dyDescent="0.3">
      <c r="A11" s="144"/>
      <c r="B11" s="73" t="s">
        <v>7</v>
      </c>
      <c r="C11" s="73" t="s">
        <v>4</v>
      </c>
      <c r="D11" s="96" t="s">
        <v>5</v>
      </c>
      <c r="E11" s="67" t="s">
        <v>1</v>
      </c>
      <c r="F11" s="73" t="s">
        <v>6</v>
      </c>
    </row>
    <row r="12" spans="1:8" x14ac:dyDescent="0.25">
      <c r="A12" s="145">
        <v>0.875</v>
      </c>
      <c r="B12" s="56"/>
      <c r="C12" s="126" t="s">
        <v>32</v>
      </c>
      <c r="D12" s="126"/>
      <c r="E12" s="179"/>
      <c r="F12" s="24"/>
    </row>
    <row r="13" spans="1:8" x14ac:dyDescent="0.25">
      <c r="A13" s="139"/>
      <c r="B13" s="58"/>
      <c r="C13" s="127"/>
      <c r="D13" s="127"/>
      <c r="E13" s="180"/>
      <c r="F13" s="52"/>
    </row>
    <row r="14" spans="1:8" ht="15.75" thickBot="1" x14ac:dyDescent="0.3">
      <c r="A14" s="140"/>
      <c r="B14" s="57"/>
      <c r="C14" s="68" t="s">
        <v>2</v>
      </c>
      <c r="D14" s="66"/>
      <c r="E14" s="65"/>
      <c r="F14" s="48"/>
    </row>
    <row r="15" spans="1:8" x14ac:dyDescent="0.25">
      <c r="A15" s="138">
        <v>0.91666666666666663</v>
      </c>
      <c r="B15" s="55"/>
      <c r="C15" s="126" t="s">
        <v>32</v>
      </c>
      <c r="D15" s="130"/>
      <c r="E15" s="50"/>
      <c r="F15" s="46"/>
    </row>
    <row r="16" spans="1:8" x14ac:dyDescent="0.25">
      <c r="A16" s="139"/>
      <c r="B16" s="59"/>
      <c r="C16" s="127"/>
      <c r="D16" s="131"/>
      <c r="E16" s="51"/>
      <c r="F16" s="25"/>
    </row>
    <row r="17" spans="1:6" ht="15.75" thickBot="1" x14ac:dyDescent="0.3">
      <c r="A17" s="140"/>
      <c r="B17" s="57"/>
      <c r="C17" s="68" t="s">
        <v>2</v>
      </c>
      <c r="D17" s="62"/>
      <c r="E17" s="49"/>
      <c r="F17" s="15"/>
    </row>
    <row r="18" spans="1:6" x14ac:dyDescent="0.25">
      <c r="A18" s="138">
        <v>0.95833333333333337</v>
      </c>
      <c r="B18" s="55"/>
      <c r="C18" s="126" t="s">
        <v>32</v>
      </c>
      <c r="D18" s="126"/>
      <c r="E18" s="146"/>
      <c r="F18" s="28"/>
    </row>
    <row r="19" spans="1:6" x14ac:dyDescent="0.25">
      <c r="A19" s="139"/>
      <c r="B19" s="60"/>
      <c r="C19" s="127"/>
      <c r="D19" s="127"/>
      <c r="E19" s="147"/>
      <c r="F19" s="29"/>
    </row>
    <row r="20" spans="1:6" ht="15.75" thickBot="1" x14ac:dyDescent="0.3">
      <c r="A20" s="140"/>
      <c r="B20" s="61"/>
      <c r="C20" s="68" t="s">
        <v>2</v>
      </c>
      <c r="D20" s="62"/>
      <c r="E20" s="63"/>
      <c r="F20" s="30"/>
    </row>
    <row r="22" spans="1:6" x14ac:dyDescent="0.25">
      <c r="E22" s="174" t="s">
        <v>35</v>
      </c>
      <c r="F22" s="174"/>
    </row>
    <row r="23" spans="1:6" x14ac:dyDescent="0.25">
      <c r="E23" s="174" t="s">
        <v>36</v>
      </c>
      <c r="F23" s="174"/>
    </row>
  </sheetData>
  <mergeCells count="32">
    <mergeCell ref="A1:F1"/>
    <mergeCell ref="A3:A5"/>
    <mergeCell ref="D3:D4"/>
    <mergeCell ref="A6:A8"/>
    <mergeCell ref="D6:D7"/>
    <mergeCell ref="E6:E7"/>
    <mergeCell ref="C6:C7"/>
    <mergeCell ref="B3:B4"/>
    <mergeCell ref="B6:B7"/>
    <mergeCell ref="E3:E4"/>
    <mergeCell ref="F3:F4"/>
    <mergeCell ref="F6:F7"/>
    <mergeCell ref="A9:A11"/>
    <mergeCell ref="D9:D10"/>
    <mergeCell ref="E9:E10"/>
    <mergeCell ref="A12:A14"/>
    <mergeCell ref="C12:C13"/>
    <mergeCell ref="D12:D13"/>
    <mergeCell ref="E12:E13"/>
    <mergeCell ref="B9:B10"/>
    <mergeCell ref="A15:A17"/>
    <mergeCell ref="C15:C16"/>
    <mergeCell ref="D15:D16"/>
    <mergeCell ref="A18:A20"/>
    <mergeCell ref="C18:C19"/>
    <mergeCell ref="D18:D19"/>
    <mergeCell ref="F9:F10"/>
    <mergeCell ref="C3:C4"/>
    <mergeCell ref="C9:C10"/>
    <mergeCell ref="E22:F22"/>
    <mergeCell ref="E23:F23"/>
    <mergeCell ref="E18:E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yükseklisans</vt:lpstr>
      <vt:lpstr>doktora</vt:lpstr>
      <vt:lpstr>Tezsiz YL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gülcan</cp:lastModifiedBy>
  <cp:lastPrinted>2023-10-02T08:04:07Z</cp:lastPrinted>
  <dcterms:created xsi:type="dcterms:W3CDTF">2022-02-18T12:07:47Z</dcterms:created>
  <dcterms:modified xsi:type="dcterms:W3CDTF">2023-10-02T08:04:25Z</dcterms:modified>
</cp:coreProperties>
</file>